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<sst xmlns="http://schemas.openxmlformats.org/spreadsheetml/2006/main" count="64" uniqueCount="45">
  <si>
    <t>w złotych</t>
  </si>
  <si>
    <t>Lp.</t>
  </si>
  <si>
    <t>Dział</t>
  </si>
  <si>
    <t>Rozdział</t>
  </si>
  <si>
    <t>Ogółem</t>
  </si>
  <si>
    <t>Nazwa jednostki otrzymującej dotacje</t>
  </si>
  <si>
    <t>Zakres</t>
  </si>
  <si>
    <t>I. Dotacje  dla jednostek  sektora finansów publicznych</t>
  </si>
  <si>
    <t>Kwota dotacji</t>
  </si>
  <si>
    <t>2.</t>
  </si>
  <si>
    <t>Powiat Starachowicki</t>
  </si>
  <si>
    <t>1.</t>
  </si>
  <si>
    <t xml:space="preserve">II. Dotacja dla jednostek spoza sektora finansów publicznych </t>
  </si>
  <si>
    <t xml:space="preserve">wyłoniona w drodze konkursu </t>
  </si>
  <si>
    <t>3.</t>
  </si>
  <si>
    <t>010</t>
  </si>
  <si>
    <t>01008</t>
  </si>
  <si>
    <t>4.</t>
  </si>
  <si>
    <t>Dofinansowanie prac konserwacyjnych na obiektach melioracyjnych Gminnej Spółki Wodnej w Mircu</t>
  </si>
  <si>
    <t>do Uchwały Rady Gminy w Mircu</t>
  </si>
  <si>
    <t xml:space="preserve">     Załącznik Nr 9</t>
  </si>
  <si>
    <t>5.</t>
  </si>
  <si>
    <t>6.</t>
  </si>
  <si>
    <t xml:space="preserve">Wspieranie wydawania produktów żywnościowych dla rodzin i  osób z Gminy Mirzec znajdujących się w trudnej sytuacji życiowej       </t>
  </si>
  <si>
    <t>Nr …………………</t>
  </si>
  <si>
    <t>Rozwój sportu i działań rekreacyjnych.</t>
  </si>
  <si>
    <t xml:space="preserve">Upowszechnianie kultury ludowej, kultywowanie tradycji lokalnych w tym dbałość o gminne dobra kultury.
</t>
  </si>
  <si>
    <t>630</t>
  </si>
  <si>
    <t>63095</t>
  </si>
  <si>
    <t xml:space="preserve">Rozwój krajoznawstwa
i turystyki.
</t>
  </si>
  <si>
    <t>80195</t>
  </si>
  <si>
    <t>801</t>
  </si>
  <si>
    <t>Rozwój nauki i edukacji.</t>
  </si>
  <si>
    <t xml:space="preserve">                                z dnia ………... roku </t>
  </si>
  <si>
    <t>Przebudowa drogi powiatowej Nr 0569T  Trębowiec Duży -Czerwona- Mirzec</t>
  </si>
  <si>
    <t>Przebudowa drogi powiatowej Nr 0561T Mirzec(Ogrody)- Poddąbrowa- droga woj. Nr 744</t>
  </si>
  <si>
    <t>Gminna Spółka Wodna w Mircu</t>
  </si>
  <si>
    <t>§</t>
  </si>
  <si>
    <t xml:space="preserve">Przebudowa drogi powiatowej nr 0565T Tychów Nowy Ostrożanka   </t>
  </si>
  <si>
    <t>2830</t>
  </si>
  <si>
    <t>7.</t>
  </si>
  <si>
    <t>Dotacje celowe w 2018 roku</t>
  </si>
  <si>
    <t xml:space="preserve">Przebudowa drogi powiatowej Nr 0570T Osiny-Mokre Niwy-Krupów-Trębowiec Duży gr. woj. świętokrzyskiego  </t>
  </si>
  <si>
    <t xml:space="preserve">Działalność na rzecz dzieci i młodzieży </t>
  </si>
  <si>
    <t>2360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</si>
</sst>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2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2"/>
      <color indexed="8"/>
      <name val="Arial CE"/>
      <family val="2"/>
    </font>
    <font>
      <b/>
      <sz val="12"/>
      <name val="Arial CE"/>
      <family val="2"/>
    </font>
    <font>
      <sz val="10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0"/>
    </font>
    <font>
      <b/>
      <sz val="12"/>
      <color indexed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12" fillId="0" borderId="10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13" fillId="32" borderId="14" xfId="0" applyFont="1" applyFill="1" applyBorder="1" applyAlignment="1">
      <alignment horizontal="center" vertical="center"/>
    </xf>
    <xf numFmtId="3" fontId="13" fillId="32" borderId="1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3" fillId="32" borderId="15" xfId="0" applyFont="1" applyFill="1" applyBorder="1" applyAlignment="1">
      <alignment horizontal="center" vertical="center"/>
    </xf>
    <xf numFmtId="0" fontId="13" fillId="32" borderId="16" xfId="0" applyFont="1" applyFill="1" applyBorder="1" applyAlignment="1">
      <alignment horizontal="center" vertical="center"/>
    </xf>
    <xf numFmtId="0" fontId="13" fillId="32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0" fillId="0" borderId="15" xfId="0" applyFont="1" applyFill="1" applyBorder="1" applyAlignment="1">
      <alignment horizontal="left" vertical="center"/>
    </xf>
    <xf numFmtId="0" fontId="14" fillId="0" borderId="16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3">
      <selection activeCell="D21" sqref="D21"/>
    </sheetView>
  </sheetViews>
  <sheetFormatPr defaultColWidth="9.00390625" defaultRowHeight="12.75"/>
  <cols>
    <col min="1" max="1" width="4.75390625" style="0" customWidth="1"/>
    <col min="3" max="3" width="10.625" style="0" customWidth="1"/>
    <col min="4" max="4" width="7.00390625" style="0" customWidth="1"/>
    <col min="5" max="5" width="22.375" style="0" customWidth="1"/>
    <col min="6" max="6" width="29.875" style="0" customWidth="1"/>
    <col min="7" max="7" width="14.75390625" style="0" customWidth="1"/>
  </cols>
  <sheetData>
    <row r="1" spans="6:7" ht="12.75">
      <c r="F1" s="7"/>
      <c r="G1" s="8" t="s">
        <v>20</v>
      </c>
    </row>
    <row r="2" spans="6:7" ht="12.75">
      <c r="F2" s="41" t="s">
        <v>19</v>
      </c>
      <c r="G2" s="41"/>
    </row>
    <row r="3" spans="6:7" ht="12.75">
      <c r="F3" s="41" t="s">
        <v>24</v>
      </c>
      <c r="G3" s="41"/>
    </row>
    <row r="4" spans="6:8" ht="12.75">
      <c r="F4" s="45" t="s">
        <v>33</v>
      </c>
      <c r="G4" s="45"/>
      <c r="H4" s="45"/>
    </row>
    <row r="5" spans="1:7" ht="19.5" customHeight="1">
      <c r="A5" s="37" t="s">
        <v>41</v>
      </c>
      <c r="B5" s="37"/>
      <c r="C5" s="37"/>
      <c r="D5" s="37"/>
      <c r="E5" s="37"/>
      <c r="F5" s="37"/>
      <c r="G5" s="37"/>
    </row>
    <row r="6" spans="5:7" ht="12.75" customHeight="1">
      <c r="E6" s="1"/>
      <c r="F6" s="1"/>
      <c r="G6" s="2" t="s">
        <v>0</v>
      </c>
    </row>
    <row r="7" spans="1:9" ht="45" customHeight="1">
      <c r="A7" s="9" t="s">
        <v>1</v>
      </c>
      <c r="B7" s="9" t="s">
        <v>2</v>
      </c>
      <c r="C7" s="9" t="s">
        <v>3</v>
      </c>
      <c r="D7" s="9" t="s">
        <v>37</v>
      </c>
      <c r="E7" s="10" t="s">
        <v>5</v>
      </c>
      <c r="F7" s="9" t="s">
        <v>6</v>
      </c>
      <c r="G7" s="10" t="s">
        <v>8</v>
      </c>
      <c r="I7" s="3"/>
    </row>
    <row r="8" spans="1:7" ht="12.7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</row>
    <row r="9" spans="1:8" ht="18" customHeight="1">
      <c r="A9" s="12" t="s">
        <v>7</v>
      </c>
      <c r="B9" s="13"/>
      <c r="C9" s="13"/>
      <c r="D9" s="13"/>
      <c r="E9" s="14"/>
      <c r="F9" s="15"/>
      <c r="G9" s="16"/>
      <c r="H9" s="4"/>
    </row>
    <row r="10" spans="1:8" s="22" customFormat="1" ht="58.5" customHeight="1">
      <c r="A10" s="26" t="s">
        <v>11</v>
      </c>
      <c r="B10" s="26">
        <v>600</v>
      </c>
      <c r="C10" s="26">
        <v>60014</v>
      </c>
      <c r="D10" s="26">
        <v>6300</v>
      </c>
      <c r="E10" s="31" t="s">
        <v>10</v>
      </c>
      <c r="F10" s="27" t="s">
        <v>35</v>
      </c>
      <c r="G10" s="29">
        <v>135000</v>
      </c>
      <c r="H10" s="4"/>
    </row>
    <row r="11" spans="1:8" s="22" customFormat="1" ht="57" customHeight="1">
      <c r="A11" s="26" t="s">
        <v>9</v>
      </c>
      <c r="B11" s="26">
        <v>600</v>
      </c>
      <c r="C11" s="26">
        <v>60014</v>
      </c>
      <c r="D11" s="26">
        <v>6300</v>
      </c>
      <c r="E11" s="31" t="s">
        <v>10</v>
      </c>
      <c r="F11" s="35" t="s">
        <v>42</v>
      </c>
      <c r="G11" s="29">
        <v>205920</v>
      </c>
      <c r="H11" s="4"/>
    </row>
    <row r="12" spans="1:8" s="22" customFormat="1" ht="57" customHeight="1">
      <c r="A12" s="26" t="s">
        <v>14</v>
      </c>
      <c r="B12" s="26">
        <v>600</v>
      </c>
      <c r="C12" s="26">
        <v>60014</v>
      </c>
      <c r="D12" s="26">
        <v>6300</v>
      </c>
      <c r="E12" s="31" t="s">
        <v>10</v>
      </c>
      <c r="F12" s="35" t="s">
        <v>38</v>
      </c>
      <c r="G12" s="29">
        <v>325000</v>
      </c>
      <c r="H12" s="4"/>
    </row>
    <row r="13" spans="1:8" s="22" customFormat="1" ht="59.25" customHeight="1">
      <c r="A13" s="26" t="s">
        <v>17</v>
      </c>
      <c r="B13" s="26">
        <v>600</v>
      </c>
      <c r="C13" s="26">
        <v>60014</v>
      </c>
      <c r="D13" s="26">
        <v>6300</v>
      </c>
      <c r="E13" s="31" t="s">
        <v>10</v>
      </c>
      <c r="F13" s="35" t="s">
        <v>34</v>
      </c>
      <c r="G13" s="29">
        <v>200000</v>
      </c>
      <c r="H13" s="4"/>
    </row>
    <row r="14" spans="1:8" s="22" customFormat="1" ht="24.75" customHeight="1">
      <c r="A14" s="42" t="s">
        <v>12</v>
      </c>
      <c r="B14" s="43"/>
      <c r="C14" s="43"/>
      <c r="D14" s="43"/>
      <c r="E14" s="43"/>
      <c r="F14" s="43"/>
      <c r="G14" s="44"/>
      <c r="H14" s="4"/>
    </row>
    <row r="15" spans="1:8" s="22" customFormat="1" ht="51" customHeight="1">
      <c r="A15" s="33" t="s">
        <v>11</v>
      </c>
      <c r="B15" s="28" t="s">
        <v>15</v>
      </c>
      <c r="C15" s="28" t="s">
        <v>16</v>
      </c>
      <c r="D15" s="28" t="s">
        <v>39</v>
      </c>
      <c r="E15" s="17" t="s">
        <v>36</v>
      </c>
      <c r="F15" s="27" t="s">
        <v>18</v>
      </c>
      <c r="G15" s="32">
        <v>15000</v>
      </c>
      <c r="H15" s="4"/>
    </row>
    <row r="16" spans="1:8" s="22" customFormat="1" ht="51" customHeight="1">
      <c r="A16" s="33" t="s">
        <v>9</v>
      </c>
      <c r="B16" s="34" t="s">
        <v>27</v>
      </c>
      <c r="C16" s="34" t="s">
        <v>28</v>
      </c>
      <c r="D16" s="34" t="s">
        <v>44</v>
      </c>
      <c r="E16" s="24" t="s">
        <v>13</v>
      </c>
      <c r="F16" s="19" t="s">
        <v>29</v>
      </c>
      <c r="G16" s="32">
        <v>2000</v>
      </c>
      <c r="H16" s="4"/>
    </row>
    <row r="17" spans="1:8" s="22" customFormat="1" ht="51" customHeight="1">
      <c r="A17" s="33" t="s">
        <v>14</v>
      </c>
      <c r="B17" s="34" t="s">
        <v>31</v>
      </c>
      <c r="C17" s="34" t="s">
        <v>30</v>
      </c>
      <c r="D17" s="34" t="s">
        <v>44</v>
      </c>
      <c r="E17" s="24" t="s">
        <v>13</v>
      </c>
      <c r="F17" s="36" t="s">
        <v>32</v>
      </c>
      <c r="G17" s="32">
        <v>2000</v>
      </c>
      <c r="H17" s="4"/>
    </row>
    <row r="18" spans="1:8" s="22" customFormat="1" ht="51" customHeight="1">
      <c r="A18" s="33" t="s">
        <v>17</v>
      </c>
      <c r="B18" s="34" t="s">
        <v>31</v>
      </c>
      <c r="C18" s="34" t="s">
        <v>30</v>
      </c>
      <c r="D18" s="34" t="s">
        <v>44</v>
      </c>
      <c r="E18" s="24" t="s">
        <v>13</v>
      </c>
      <c r="F18" s="36" t="s">
        <v>43</v>
      </c>
      <c r="G18" s="32">
        <v>5000</v>
      </c>
      <c r="H18" s="4"/>
    </row>
    <row r="19" spans="1:8" s="22" customFormat="1" ht="60" customHeight="1">
      <c r="A19" s="33" t="s">
        <v>21</v>
      </c>
      <c r="B19" s="23">
        <v>852</v>
      </c>
      <c r="C19" s="23">
        <v>85295</v>
      </c>
      <c r="D19" s="34" t="s">
        <v>44</v>
      </c>
      <c r="E19" s="24" t="s">
        <v>13</v>
      </c>
      <c r="F19" s="19" t="s">
        <v>23</v>
      </c>
      <c r="G19" s="32">
        <v>4000</v>
      </c>
      <c r="H19" s="4"/>
    </row>
    <row r="20" spans="1:8" s="22" customFormat="1" ht="51" customHeight="1">
      <c r="A20" s="23" t="s">
        <v>22</v>
      </c>
      <c r="B20" s="23">
        <v>921</v>
      </c>
      <c r="C20" s="23">
        <v>92105</v>
      </c>
      <c r="D20" s="34" t="s">
        <v>44</v>
      </c>
      <c r="E20" s="24" t="s">
        <v>13</v>
      </c>
      <c r="F20" s="25" t="s">
        <v>26</v>
      </c>
      <c r="G20" s="32">
        <v>4000</v>
      </c>
      <c r="H20" s="4"/>
    </row>
    <row r="21" spans="1:9" ht="33" customHeight="1">
      <c r="A21" s="18" t="s">
        <v>40</v>
      </c>
      <c r="B21" s="18">
        <v>926</v>
      </c>
      <c r="C21" s="18">
        <v>92605</v>
      </c>
      <c r="D21" s="34" t="s">
        <v>44</v>
      </c>
      <c r="E21" s="24" t="s">
        <v>13</v>
      </c>
      <c r="F21" s="19" t="s">
        <v>25</v>
      </c>
      <c r="G21" s="32">
        <v>4000</v>
      </c>
      <c r="H21" s="6"/>
      <c r="I21" s="5"/>
    </row>
    <row r="22" spans="1:7" ht="18" customHeight="1">
      <c r="A22" s="38" t="s">
        <v>4</v>
      </c>
      <c r="B22" s="39"/>
      <c r="C22" s="39"/>
      <c r="D22" s="39"/>
      <c r="E22" s="40"/>
      <c r="F22" s="20"/>
      <c r="G22" s="21">
        <f>SUM(G10:G13,G15:G21)</f>
        <v>901920</v>
      </c>
    </row>
    <row r="25" spans="5:8" ht="12.75">
      <c r="E25" s="30"/>
      <c r="F25" s="30"/>
      <c r="G25" s="30"/>
      <c r="H25" s="30"/>
    </row>
    <row r="26" spans="5:8" ht="12.75">
      <c r="E26" s="30"/>
      <c r="F26" s="30"/>
      <c r="G26" s="30"/>
      <c r="H26" s="30"/>
    </row>
  </sheetData>
  <sheetProtection/>
  <mergeCells count="6">
    <mergeCell ref="A5:G5"/>
    <mergeCell ref="A22:E22"/>
    <mergeCell ref="F2:G2"/>
    <mergeCell ref="F3:G3"/>
    <mergeCell ref="A14:G14"/>
    <mergeCell ref="F4:H4"/>
  </mergeCells>
  <printOptions/>
  <pageMargins left="0.5511811023622047" right="0.15748031496062992" top="0.5905511811023623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Urszula Barszcz</cp:lastModifiedBy>
  <cp:lastPrinted>2017-11-13T09:16:11Z</cp:lastPrinted>
  <dcterms:created xsi:type="dcterms:W3CDTF">1997-02-26T13:46:56Z</dcterms:created>
  <dcterms:modified xsi:type="dcterms:W3CDTF">2017-11-13T10:47:33Z</dcterms:modified>
  <cp:category/>
  <cp:version/>
  <cp:contentType/>
  <cp:contentStatus/>
</cp:coreProperties>
</file>