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<sst xmlns="http://schemas.openxmlformats.org/spreadsheetml/2006/main" count="27" uniqueCount="25">
  <si>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</si>
  <si>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</si>
  <si>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</si>
  <si>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</si>
  <si>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</si>
  <si>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</si>
  <si>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</si>
  <si>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</si>
  <si>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</si>
  <si>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</si>
  <si>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</si>
  <si>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</si>
  <si>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</si>
  <si>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</si>
  <si>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</si>
  <si>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</si>
  <si>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</si>
  <si>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</si>
  <si>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</si>
  <si>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</si>
  <si>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2016 r.</t>
  </si>
  <si>
    <t>Wydatki
na 2016 r.</t>
  </si>
  <si>
    <t>Załącznik nr 3 do Zarządzenia Wójta Gminy w Mircu Nr 0050.21.2016 z dnia 31 marca 2016 r.</t>
  </si>
  <si>
    <t xml:space="preserve">                                                                       Wójt Gminy Mirzec              </t>
  </si>
  <si>
    <t xml:space="preserve">                                                                         Mirosław Seweryn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</si>
</sst>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i/>
      <sz val="12"/>
      <name val="Sylfae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16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22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8:17" ht="13.5" customHeight="1">
      <c r="H1" s="24" t="s">
        <v>22</v>
      </c>
      <c r="I1" s="25"/>
      <c r="J1" s="25"/>
      <c r="K1" s="25"/>
      <c r="L1" s="25"/>
      <c r="M1" s="25"/>
      <c r="N1" s="25"/>
      <c r="O1" s="25"/>
      <c r="P1" s="25"/>
      <c r="Q1" s="14"/>
    </row>
    <row r="2" spans="9:17" ht="13.5" customHeight="1">
      <c r="I2" s="14"/>
      <c r="J2" s="14"/>
      <c r="K2" s="14"/>
      <c r="L2" s="14"/>
      <c r="M2" s="14"/>
      <c r="N2" s="14"/>
      <c r="O2" s="14"/>
      <c r="P2" s="14"/>
      <c r="Q2" s="14"/>
    </row>
    <row r="3" spans="1:17" ht="13.5" customHeight="1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0"/>
    </row>
    <row r="4" spans="1:16" s="2" customFormat="1" ht="9" customHeigh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3"/>
      <c r="M4" s="3"/>
      <c r="N4" s="3"/>
      <c r="O4" s="3"/>
      <c r="P4" s="6" t="s">
        <v>6</v>
      </c>
    </row>
    <row r="5" spans="1:16" s="2" customFormat="1" ht="8.25" customHeight="1">
      <c r="A5" s="30" t="s">
        <v>0</v>
      </c>
      <c r="B5" s="30" t="s">
        <v>1</v>
      </c>
      <c r="C5" s="30" t="s">
        <v>2</v>
      </c>
      <c r="D5" s="30" t="s">
        <v>14</v>
      </c>
      <c r="E5" s="30" t="s">
        <v>21</v>
      </c>
      <c r="F5" s="33" t="s">
        <v>16</v>
      </c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s="2" customFormat="1" ht="8.25" customHeight="1">
      <c r="A6" s="31"/>
      <c r="B6" s="31"/>
      <c r="C6" s="31"/>
      <c r="D6" s="31"/>
      <c r="E6" s="31"/>
      <c r="F6" s="30" t="s">
        <v>4</v>
      </c>
      <c r="G6" s="36" t="s">
        <v>16</v>
      </c>
      <c r="H6" s="36"/>
      <c r="I6" s="36"/>
      <c r="J6" s="36"/>
      <c r="K6" s="36"/>
      <c r="L6" s="30" t="s">
        <v>5</v>
      </c>
      <c r="M6" s="37" t="s">
        <v>16</v>
      </c>
      <c r="N6" s="38"/>
      <c r="O6" s="38"/>
      <c r="P6" s="39"/>
    </row>
    <row r="7" spans="1:16" s="2" customFormat="1" ht="21" customHeight="1">
      <c r="A7" s="31"/>
      <c r="B7" s="31"/>
      <c r="C7" s="31"/>
      <c r="D7" s="31"/>
      <c r="E7" s="31"/>
      <c r="F7" s="31"/>
      <c r="G7" s="33" t="s">
        <v>8</v>
      </c>
      <c r="H7" s="35"/>
      <c r="I7" s="30" t="s">
        <v>10</v>
      </c>
      <c r="J7" s="30" t="s">
        <v>11</v>
      </c>
      <c r="K7" s="30" t="s">
        <v>12</v>
      </c>
      <c r="L7" s="31"/>
      <c r="M7" s="33" t="s">
        <v>13</v>
      </c>
      <c r="N7" s="9" t="s">
        <v>3</v>
      </c>
      <c r="O7" s="36" t="s">
        <v>15</v>
      </c>
      <c r="P7" s="36" t="s">
        <v>19</v>
      </c>
    </row>
    <row r="8" spans="1:16" s="2" customFormat="1" ht="62.25" customHeight="1">
      <c r="A8" s="32"/>
      <c r="B8" s="32"/>
      <c r="C8" s="32"/>
      <c r="D8" s="32"/>
      <c r="E8" s="32"/>
      <c r="F8" s="32"/>
      <c r="G8" s="8" t="s">
        <v>17</v>
      </c>
      <c r="H8" s="8" t="s">
        <v>9</v>
      </c>
      <c r="I8" s="32"/>
      <c r="J8" s="32"/>
      <c r="K8" s="32"/>
      <c r="L8" s="32"/>
      <c r="M8" s="36"/>
      <c r="N8" s="13" t="s">
        <v>18</v>
      </c>
      <c r="O8" s="36"/>
      <c r="P8" s="36"/>
    </row>
    <row r="9" spans="1:16" s="2" customFormat="1" ht="6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s="2" customFormat="1" ht="12.75">
      <c r="A10" s="16">
        <v>751</v>
      </c>
      <c r="B10" s="16">
        <v>75101</v>
      </c>
      <c r="C10" s="16">
        <v>2010</v>
      </c>
      <c r="D10" s="17">
        <v>8568</v>
      </c>
      <c r="E10" s="17"/>
      <c r="F10" s="17"/>
      <c r="G10" s="17"/>
      <c r="H10" s="17"/>
      <c r="I10" s="17"/>
      <c r="J10" s="17"/>
      <c r="K10" s="16"/>
      <c r="L10" s="18"/>
      <c r="M10" s="18"/>
      <c r="N10" s="18"/>
      <c r="O10" s="18"/>
      <c r="P10" s="18"/>
    </row>
    <row r="11" spans="1:16" s="2" customFormat="1" ht="12.75">
      <c r="A11" s="11"/>
      <c r="B11" s="11"/>
      <c r="C11" s="11">
        <v>4210</v>
      </c>
      <c r="D11" s="12"/>
      <c r="E11" s="12">
        <v>8568</v>
      </c>
      <c r="F11" s="12">
        <v>8568</v>
      </c>
      <c r="G11" s="12"/>
      <c r="H11" s="12">
        <v>8568</v>
      </c>
      <c r="I11" s="12"/>
      <c r="J11" s="12"/>
      <c r="K11" s="11"/>
      <c r="L11" s="15"/>
      <c r="M11" s="15"/>
      <c r="N11" s="15"/>
      <c r="O11" s="15"/>
      <c r="P11" s="15"/>
    </row>
    <row r="12" spans="1:16" s="2" customFormat="1" ht="12.75">
      <c r="A12" s="11"/>
      <c r="B12" s="11">
        <v>75109</v>
      </c>
      <c r="C12" s="11">
        <v>4210</v>
      </c>
      <c r="D12" s="12"/>
      <c r="E12" s="12">
        <v>305</v>
      </c>
      <c r="F12" s="12">
        <v>305</v>
      </c>
      <c r="G12" s="12"/>
      <c r="H12" s="12">
        <v>305</v>
      </c>
      <c r="I12" s="12"/>
      <c r="J12" s="12"/>
      <c r="K12" s="11"/>
      <c r="L12" s="15"/>
      <c r="M12" s="15"/>
      <c r="N12" s="15"/>
      <c r="O12" s="15"/>
      <c r="P12" s="15"/>
    </row>
    <row r="13" spans="1:16" s="2" customFormat="1" ht="13.5" thickBot="1">
      <c r="A13" s="11"/>
      <c r="B13" s="11"/>
      <c r="C13" s="11">
        <v>4410</v>
      </c>
      <c r="D13" s="12"/>
      <c r="E13" s="12">
        <v>-305</v>
      </c>
      <c r="F13" s="12">
        <v>-305</v>
      </c>
      <c r="G13" s="12"/>
      <c r="H13" s="12">
        <v>-305</v>
      </c>
      <c r="I13" s="12"/>
      <c r="J13" s="12"/>
      <c r="K13" s="11"/>
      <c r="L13" s="15"/>
      <c r="M13" s="15"/>
      <c r="N13" s="15"/>
      <c r="O13" s="15"/>
      <c r="P13" s="15"/>
    </row>
    <row r="14" spans="1:16" s="2" customFormat="1" ht="13.5" thickBot="1">
      <c r="A14" s="19">
        <v>751</v>
      </c>
      <c r="B14" s="20"/>
      <c r="C14" s="20"/>
      <c r="D14" s="21">
        <f aca="true" t="shared" si="0" ref="D14:P14">SUM(D10:D13)</f>
        <v>8568</v>
      </c>
      <c r="E14" s="21">
        <f t="shared" si="0"/>
        <v>8568</v>
      </c>
      <c r="F14" s="21">
        <f t="shared" si="0"/>
        <v>8568</v>
      </c>
      <c r="G14" s="21">
        <f t="shared" si="0"/>
        <v>0</v>
      </c>
      <c r="H14" s="21">
        <f t="shared" si="0"/>
        <v>8568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2">
        <f t="shared" si="0"/>
        <v>0</v>
      </c>
    </row>
    <row r="15" spans="1:16" ht="13.5" thickBot="1">
      <c r="A15" s="26" t="s">
        <v>7</v>
      </c>
      <c r="B15" s="27"/>
      <c r="C15" s="28"/>
      <c r="D15" s="23">
        <f>SUM(D14)</f>
        <v>8568</v>
      </c>
      <c r="E15" s="23">
        <f aca="true" t="shared" si="1" ref="E15:P15">SUM(E14)</f>
        <v>8568</v>
      </c>
      <c r="F15" s="23">
        <f t="shared" si="1"/>
        <v>8568</v>
      </c>
      <c r="G15" s="23">
        <f t="shared" si="1"/>
        <v>0</v>
      </c>
      <c r="H15" s="23">
        <f t="shared" si="1"/>
        <v>8568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</row>
    <row r="18" ht="15.75">
      <c r="L18" s="40" t="s">
        <v>23</v>
      </c>
    </row>
    <row r="19" ht="15.75">
      <c r="L19" s="40" t="s">
        <v>24</v>
      </c>
    </row>
    <row r="20" ht="18">
      <c r="L20" s="41"/>
    </row>
    <row r="21" ht="18">
      <c r="L21" s="41"/>
    </row>
    <row r="22" ht="18">
      <c r="L22" s="41"/>
    </row>
  </sheetData>
  <sheetProtection/>
  <mergeCells count="20">
    <mergeCell ref="G6:K6"/>
    <mergeCell ref="L6:L8"/>
    <mergeCell ref="M6:P6"/>
    <mergeCell ref="G7:H7"/>
    <mergeCell ref="I7:I8"/>
    <mergeCell ref="J7:J8"/>
    <mergeCell ref="K7:K8"/>
    <mergeCell ref="M7:M8"/>
    <mergeCell ref="O7:O8"/>
    <mergeCell ref="P7:P8"/>
    <mergeCell ref="H1:P1"/>
    <mergeCell ref="A15:C15"/>
    <mergeCell ref="A3:P3"/>
    <mergeCell ref="A5:A8"/>
    <mergeCell ref="B5:B8"/>
    <mergeCell ref="C5:C8"/>
    <mergeCell ref="D5:D8"/>
    <mergeCell ref="E5:E8"/>
    <mergeCell ref="F5:P5"/>
    <mergeCell ref="F6:F8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2016-03-17T08:22:54Z</cp:lastPrinted>
  <dcterms:created xsi:type="dcterms:W3CDTF">1998-12-09T13:02:10Z</dcterms:created>
  <dcterms:modified xsi:type="dcterms:W3CDTF">2016-04-04T12:49:18Z</dcterms:modified>
  <cp:category/>
  <cp:version/>
  <cp:contentType/>
  <cp:contentStatus/>
</cp:coreProperties>
</file>