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<sst xmlns="http://schemas.openxmlformats.org/spreadsheetml/2006/main" count="51" uniqueCount="40">
  <si>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</si>
  <si>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</si>
  <si>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</si>
  <si>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</si>
  <si>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</si>
  <si>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</si>
  <si>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</si>
  <si>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</si>
  <si>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</si>
  <si>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</si>
  <si>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</si>
  <si>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</si>
  <si>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 xml:space="preserve">II. Dotacja dla jednostek spoza sektora finansów publicznych </t>
  </si>
  <si>
    <t xml:space="preserve">wyłoniona w drodze konkursu </t>
  </si>
  <si>
    <t>3.</t>
  </si>
  <si>
    <t>010</t>
  </si>
  <si>
    <t>01008</t>
  </si>
  <si>
    <t>Gminna Spólka Wodna w Mircu</t>
  </si>
  <si>
    <t>Dofinansowanie prac konserwacyjnych na obiektach melioracyjnych Gminnej Spółki Wodnej w Mircu</t>
  </si>
  <si>
    <t>4.</t>
  </si>
  <si>
    <t>5.</t>
  </si>
  <si>
    <t>Dotacje celowe w 2014 roku</t>
  </si>
  <si>
    <t>Przebudowa drogi powiatowej                   Nr 0568T Małyszyn Górny -Małyszyn Stary-wykonanie chodnika w pasie drogowym wraz ze wzmocnieniem nawierzchni bitumicznej</t>
  </si>
  <si>
    <t>Wspieranie przedsięwzięć artystycznych i umacnianie tradycji środowiska wiejskiego(np.rękodzieło ludowe lub tradycyjne obrzędy)</t>
  </si>
  <si>
    <t>Treningi szkoleniowe, imprezy sportowo rekreacyjne  na boisku Orlik w Mircu</t>
  </si>
  <si>
    <t>Organizacja zawodów sportowych</t>
  </si>
  <si>
    <t>Organizacja festiwali i przegląd zespołów śpiewaczych</t>
  </si>
  <si>
    <t>Przebudowa drogi powiatowej                   Nr 0561 T Mirzec (Ogrody)-Poddąbrowa-Tychów Stary Podlesie - na odcinku Mirzec ul.Langiewicza -Mirzec Poddąbrowa</t>
  </si>
  <si>
    <t>6.</t>
  </si>
  <si>
    <t>754</t>
  </si>
  <si>
    <t>75412</t>
  </si>
  <si>
    <t>Ochotnicza Straż Pożarna w Mircu</t>
  </si>
  <si>
    <t>Dofinansowanie do zakupu zestawu narzędzi hydraulicznych</t>
  </si>
  <si>
    <t>Województwo Świętokrzyskie</t>
  </si>
  <si>
    <t>Przebudowa drogi wojerwódzkiej nr 744 Radom-Wierzbica- Starachowice od 21+450 do km 24+800</t>
  </si>
  <si>
    <t xml:space="preserve">     Załącznik Nr 8</t>
  </si>
  <si>
    <t xml:space="preserve">Przebudowa drogi powiatowej Nr 0558T Zbijów Duży- granica woj.  świętokrzyskiego- Jagodne - Grzybowa Góra - wykonanie chodnika w pasie drogowym </t>
  </si>
  <si>
    <t>Remont drogi powiatowej nr 0570T Osiny Mokre Niwy-Krupów-Trębowiec Duży na odcinku Osiny Mokra Niwa</t>
  </si>
  <si>
    <t xml:space="preserve">       do Uchwały Rady Gminy w Mircu Nr XLVII/300/2014</t>
  </si>
  <si>
    <t xml:space="preserve">                                                      z dnia 27 sierpnia 2014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</si>
</sst>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13" fillId="24" borderId="14" xfId="0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14" fillId="0" borderId="1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3" sqref="E3:F3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35</v>
      </c>
    </row>
    <row r="2" spans="5:6" ht="12.75">
      <c r="E2" s="39" t="s">
        <v>38</v>
      </c>
      <c r="F2" s="39"/>
    </row>
    <row r="3" spans="5:6" ht="12.75">
      <c r="E3" s="39" t="s">
        <v>39</v>
      </c>
      <c r="F3" s="39"/>
    </row>
    <row r="5" spans="1:6" ht="19.5" customHeight="1">
      <c r="A5" s="35" t="s">
        <v>21</v>
      </c>
      <c r="B5" s="35"/>
      <c r="C5" s="35"/>
      <c r="D5" s="35"/>
      <c r="E5" s="35"/>
      <c r="F5" s="35"/>
    </row>
    <row r="6" spans="4:6" ht="12.75" customHeight="1">
      <c r="D6" s="1"/>
      <c r="E6" s="1"/>
      <c r="F6" s="2" t="s">
        <v>0</v>
      </c>
    </row>
    <row r="7" spans="1:8" ht="45" customHeight="1">
      <c r="A7" s="9" t="s">
        <v>1</v>
      </c>
      <c r="B7" s="9" t="s">
        <v>2</v>
      </c>
      <c r="C7" s="9" t="s">
        <v>3</v>
      </c>
      <c r="D7" s="10" t="s">
        <v>5</v>
      </c>
      <c r="E7" s="9" t="s">
        <v>6</v>
      </c>
      <c r="F7" s="10" t="s">
        <v>8</v>
      </c>
      <c r="H7" s="3"/>
    </row>
    <row r="8" spans="1:6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7" ht="18" customHeight="1">
      <c r="A9" s="12" t="s">
        <v>7</v>
      </c>
      <c r="B9" s="13"/>
      <c r="C9" s="13"/>
      <c r="D9" s="14"/>
      <c r="E9" s="15"/>
      <c r="F9" s="16"/>
      <c r="G9" s="4"/>
    </row>
    <row r="10" spans="1:7" s="23" customFormat="1" ht="69.75" customHeight="1">
      <c r="A10" s="28" t="s">
        <v>11</v>
      </c>
      <c r="B10" s="28">
        <v>600</v>
      </c>
      <c r="C10" s="28">
        <v>60014</v>
      </c>
      <c r="D10" s="33" t="s">
        <v>10</v>
      </c>
      <c r="E10" s="29" t="s">
        <v>22</v>
      </c>
      <c r="F10" s="31">
        <v>230000</v>
      </c>
      <c r="G10" s="4"/>
    </row>
    <row r="11" spans="1:7" s="23" customFormat="1" ht="69.75" customHeight="1">
      <c r="A11" s="28" t="s">
        <v>9</v>
      </c>
      <c r="B11" s="28">
        <v>600</v>
      </c>
      <c r="C11" s="28">
        <v>60014</v>
      </c>
      <c r="D11" s="33" t="s">
        <v>10</v>
      </c>
      <c r="E11" s="29" t="s">
        <v>27</v>
      </c>
      <c r="F11" s="31">
        <v>10000</v>
      </c>
      <c r="G11" s="4"/>
    </row>
    <row r="12" spans="1:7" s="23" customFormat="1" ht="69.75" customHeight="1">
      <c r="A12" s="28" t="s">
        <v>14</v>
      </c>
      <c r="B12" s="28">
        <v>600</v>
      </c>
      <c r="C12" s="28">
        <v>60014</v>
      </c>
      <c r="D12" s="33" t="s">
        <v>10</v>
      </c>
      <c r="E12" s="34" t="s">
        <v>36</v>
      </c>
      <c r="F12" s="31">
        <v>50000</v>
      </c>
      <c r="G12" s="4"/>
    </row>
    <row r="13" spans="1:7" s="23" customFormat="1" ht="42" customHeight="1">
      <c r="A13" s="28" t="s">
        <v>19</v>
      </c>
      <c r="B13" s="28">
        <v>600</v>
      </c>
      <c r="C13" s="28">
        <v>60013</v>
      </c>
      <c r="D13" s="33" t="s">
        <v>33</v>
      </c>
      <c r="E13" s="29" t="s">
        <v>34</v>
      </c>
      <c r="F13" s="31">
        <v>500000</v>
      </c>
      <c r="G13" s="4"/>
    </row>
    <row r="14" spans="1:7" s="23" customFormat="1" ht="69.75" customHeight="1">
      <c r="A14" s="28" t="s">
        <v>20</v>
      </c>
      <c r="B14" s="28">
        <v>600</v>
      </c>
      <c r="C14" s="28">
        <v>60014</v>
      </c>
      <c r="D14" s="33" t="s">
        <v>10</v>
      </c>
      <c r="E14" s="29" t="s">
        <v>37</v>
      </c>
      <c r="F14" s="31">
        <v>10000</v>
      </c>
      <c r="G14" s="4"/>
    </row>
    <row r="15" spans="1:7" s="23" customFormat="1" ht="24.75" customHeight="1">
      <c r="A15" s="40" t="s">
        <v>12</v>
      </c>
      <c r="B15" s="41"/>
      <c r="C15" s="41"/>
      <c r="D15" s="41"/>
      <c r="E15" s="41"/>
      <c r="F15" s="42"/>
      <c r="G15" s="4"/>
    </row>
    <row r="16" spans="1:7" s="23" customFormat="1" ht="36" customHeight="1">
      <c r="A16" s="24" t="s">
        <v>11</v>
      </c>
      <c r="B16" s="24">
        <v>921</v>
      </c>
      <c r="C16" s="24">
        <v>92105</v>
      </c>
      <c r="D16" s="25" t="s">
        <v>13</v>
      </c>
      <c r="E16" s="26" t="s">
        <v>26</v>
      </c>
      <c r="F16" s="27">
        <v>3000</v>
      </c>
      <c r="G16" s="4"/>
    </row>
    <row r="17" spans="1:7" s="23" customFormat="1" ht="53.25" customHeight="1">
      <c r="A17" s="24" t="s">
        <v>9</v>
      </c>
      <c r="B17" s="24">
        <v>921</v>
      </c>
      <c r="C17" s="24">
        <v>92105</v>
      </c>
      <c r="D17" s="25" t="s">
        <v>13</v>
      </c>
      <c r="E17" s="26" t="s">
        <v>23</v>
      </c>
      <c r="F17" s="27">
        <v>3000</v>
      </c>
      <c r="G17" s="4"/>
    </row>
    <row r="18" spans="1:8" ht="38.25" customHeight="1">
      <c r="A18" s="18" t="s">
        <v>14</v>
      </c>
      <c r="B18" s="18">
        <v>926</v>
      </c>
      <c r="C18" s="18">
        <v>92605</v>
      </c>
      <c r="D18" s="25" t="s">
        <v>13</v>
      </c>
      <c r="E18" s="19" t="s">
        <v>24</v>
      </c>
      <c r="F18" s="20">
        <v>3000</v>
      </c>
      <c r="G18" s="6"/>
      <c r="H18" s="5"/>
    </row>
    <row r="19" spans="1:8" ht="26.25" customHeight="1">
      <c r="A19" s="18" t="s">
        <v>19</v>
      </c>
      <c r="B19" s="18">
        <v>926</v>
      </c>
      <c r="C19" s="18">
        <v>92605</v>
      </c>
      <c r="D19" s="25" t="s">
        <v>13</v>
      </c>
      <c r="E19" s="19" t="s">
        <v>25</v>
      </c>
      <c r="F19" s="20">
        <v>3000</v>
      </c>
      <c r="G19" s="6"/>
      <c r="H19" s="5"/>
    </row>
    <row r="20" spans="1:8" ht="51.75" customHeight="1">
      <c r="A20" s="28" t="s">
        <v>20</v>
      </c>
      <c r="B20" s="30" t="s">
        <v>15</v>
      </c>
      <c r="C20" s="30" t="s">
        <v>16</v>
      </c>
      <c r="D20" s="17" t="s">
        <v>17</v>
      </c>
      <c r="E20" s="29" t="s">
        <v>18</v>
      </c>
      <c r="F20" s="20">
        <v>10000</v>
      </c>
      <c r="G20" s="6"/>
      <c r="H20" s="5"/>
    </row>
    <row r="21" spans="1:8" ht="39.75" customHeight="1">
      <c r="A21" s="28" t="s">
        <v>28</v>
      </c>
      <c r="B21" s="30" t="s">
        <v>29</v>
      </c>
      <c r="C21" s="30" t="s">
        <v>30</v>
      </c>
      <c r="D21" s="17" t="s">
        <v>31</v>
      </c>
      <c r="E21" s="29" t="s">
        <v>32</v>
      </c>
      <c r="F21" s="20">
        <v>10000</v>
      </c>
      <c r="G21" s="6"/>
      <c r="H21" s="5"/>
    </row>
    <row r="22" spans="1:6" ht="18" customHeight="1">
      <c r="A22" s="36" t="s">
        <v>4</v>
      </c>
      <c r="B22" s="37"/>
      <c r="C22" s="37"/>
      <c r="D22" s="38"/>
      <c r="E22" s="21"/>
      <c r="F22" s="22">
        <f>SUM(F10:F21)</f>
        <v>832000</v>
      </c>
    </row>
    <row r="25" spans="4:7" ht="12.75">
      <c r="D25" s="32"/>
      <c r="E25" s="32"/>
      <c r="F25" s="32"/>
      <c r="G25" s="32"/>
    </row>
    <row r="26" spans="4:7" ht="12.75">
      <c r="D26" s="32"/>
      <c r="E26" s="32"/>
      <c r="F26" s="32"/>
      <c r="G26" s="32"/>
    </row>
  </sheetData>
  <sheetProtection/>
  <mergeCells count="5">
    <mergeCell ref="A5:F5"/>
    <mergeCell ref="A22:D22"/>
    <mergeCell ref="E2:F2"/>
    <mergeCell ref="E3:F3"/>
    <mergeCell ref="A15:F15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Mirzec</cp:lastModifiedBy>
  <cp:lastPrinted>2014-08-08T12:27:23Z</cp:lastPrinted>
  <dcterms:created xsi:type="dcterms:W3CDTF">1997-02-26T13:46:56Z</dcterms:created>
  <dcterms:modified xsi:type="dcterms:W3CDTF">2014-08-28T12:57:47Z</dcterms:modified>
  <cp:category/>
  <cp:version/>
  <cp:contentType/>
  <cp:contentStatus/>
</cp:coreProperties>
</file>